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<sst xmlns="http://schemas.openxmlformats.org/spreadsheetml/2006/main" count="37" uniqueCount="36">
  <si>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</si>
  <si>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</si>
  <si>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</si>
  <si>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</si>
  <si>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</si>
  <si>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</si>
  <si>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</si>
  <si>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</si>
  <si>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</si>
  <si>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</si>
  <si>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</si>
  <si>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</si>
  <si>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</si>
  <si>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</si>
  <si>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</si>
  <si>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</si>
  <si>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</si>
  <si>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</si>
  <si>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</si>
  <si>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</si>
  <si>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</si>
  <si>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</si>
  <si>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</si>
  <si>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</si>
  <si>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</si>
  <si>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</si>
  <si>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</si>
  <si>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</si>
  <si>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</si>
  <si>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хлеб целебный 1 шт</t>
  </si>
  <si>
    <t>гуляш из свинины</t>
  </si>
  <si>
    <t>соус</t>
  </si>
  <si>
    <t>чай</t>
  </si>
  <si>
    <t>с сахаром</t>
  </si>
  <si>
    <t>греча отварная</t>
  </si>
  <si>
    <t>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</si>
</sst>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18" t="s">
        <v>30</v>
      </c>
      <c r="E4" s="24">
        <v>90</v>
      </c>
      <c r="F4" s="24">
        <v>74.92</v>
      </c>
      <c r="G4" s="24">
        <v>596.1</v>
      </c>
      <c r="H4" s="24">
        <v>20.52</v>
      </c>
      <c r="I4" s="24">
        <v>74.92</v>
      </c>
      <c r="J4" s="25">
        <v>8.06</v>
      </c>
    </row>
    <row r="5" spans="1:10" x14ac:dyDescent="0.25">
      <c r="A5" s="7"/>
      <c r="B5" s="10"/>
      <c r="C5" s="3">
        <v>528</v>
      </c>
      <c r="D5" s="21" t="s">
        <v>31</v>
      </c>
      <c r="E5" s="26">
        <v>50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302</v>
      </c>
      <c r="D6" s="21" t="s">
        <v>34</v>
      </c>
      <c r="E6" s="26">
        <v>120</v>
      </c>
      <c r="F6" s="26">
        <v>11.24</v>
      </c>
      <c r="G6" s="26">
        <v>190</v>
      </c>
      <c r="H6" s="26">
        <v>3.8</v>
      </c>
      <c r="I6" s="26">
        <v>4.7</v>
      </c>
      <c r="J6" s="27">
        <v>41.7</v>
      </c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28</v>
      </c>
      <c r="D10" s="19" t="s">
        <v>32</v>
      </c>
      <c r="E10" s="23">
        <v>200</v>
      </c>
      <c r="F10" s="37">
        <v>3.8</v>
      </c>
      <c r="G10" s="23">
        <v>56.87</v>
      </c>
      <c r="H10" s="23">
        <v>3.0000000000000001E-3</v>
      </c>
      <c r="I10" s="23">
        <v>1E-3</v>
      </c>
      <c r="J10" s="28">
        <v>14.97</v>
      </c>
    </row>
    <row r="11" spans="1:10" x14ac:dyDescent="0.25">
      <c r="A11" s="7"/>
      <c r="B11" s="1"/>
      <c r="C11" s="2"/>
      <c r="D11" s="19" t="s">
        <v>33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35</v>
      </c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29</v>
      </c>
      <c r="E13" s="23">
        <v>32.5</v>
      </c>
      <c r="F13" s="23">
        <v>3.8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SUM(E4:E13)</f>
        <v>507.5</v>
      </c>
      <c r="F17" s="35">
        <f>SUM(F4:F13)</f>
        <v>93.759999999999991</v>
      </c>
      <c r="G17" s="35">
        <f>SUM(G4:G13)</f>
        <v>913.97</v>
      </c>
      <c r="H17" s="35">
        <v>24.65</v>
      </c>
      <c r="I17" s="35">
        <v>14.63</v>
      </c>
      <c r="J17" s="36">
        <v>87.95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2023-05-15T06:21:05Z</dcterms:modified>
</cp:coreProperties>
</file>