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<sst xmlns="http://schemas.openxmlformats.org/spreadsheetml/2006/main" count="35" uniqueCount="35">
  <si>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</si>
  <si>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</si>
  <si>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</si>
  <si>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</si>
  <si>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</si>
  <si>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</si>
  <si>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</si>
  <si>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</si>
  <si>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</si>
  <si>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</si>
  <si>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</si>
  <si>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</si>
  <si>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</si>
  <si>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</si>
  <si>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</si>
  <si>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</si>
  <si>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</si>
  <si>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</si>
  <si>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</si>
  <si>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</si>
  <si>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</si>
  <si>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</si>
  <si>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</si>
  <si>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</si>
  <si>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</si>
  <si>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</si>
  <si>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</si>
  <si>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</si>
  <si>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</si>
  <si>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соус красный основной</t>
  </si>
  <si>
    <t>котлета домашняя</t>
  </si>
  <si>
    <t>хлеб целебный 1 шт</t>
  </si>
  <si>
    <t>акт к/о</t>
  </si>
  <si>
    <t>напиток "Витошка"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</si>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</sst>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271</v>
      </c>
      <c r="D4" s="18" t="s">
        <v>30</v>
      </c>
      <c r="E4" s="24">
        <v>90</v>
      </c>
      <c r="F4" s="24">
        <v>60.2</v>
      </c>
      <c r="G4" s="24">
        <v>214.24</v>
      </c>
      <c r="H4" s="24">
        <v>13.23</v>
      </c>
      <c r="I4" s="24">
        <v>13.95</v>
      </c>
      <c r="J4" s="25">
        <v>9.74</v>
      </c>
    </row>
    <row r="5" spans="1:10" x14ac:dyDescent="0.25">
      <c r="A5" s="7"/>
      <c r="B5" s="10"/>
      <c r="C5" s="3"/>
      <c r="D5" s="21" t="s">
        <v>29</v>
      </c>
      <c r="E5" s="26">
        <v>30</v>
      </c>
      <c r="F5" s="26"/>
      <c r="G5" s="26">
        <v>36.93</v>
      </c>
      <c r="H5" s="26">
        <v>2.97</v>
      </c>
      <c r="I5" s="26">
        <v>13.95</v>
      </c>
      <c r="J5" s="27">
        <v>3.03</v>
      </c>
    </row>
    <row r="6" spans="1:10" x14ac:dyDescent="0.25">
      <c r="A6" s="7"/>
      <c r="B6" s="10"/>
      <c r="C6" s="3">
        <v>312</v>
      </c>
      <c r="D6" s="21" t="s">
        <v>34</v>
      </c>
      <c r="E6" s="26">
        <v>200</v>
      </c>
      <c r="F6" s="26">
        <v>16.440000000000001</v>
      </c>
      <c r="G6" s="26">
        <v>159</v>
      </c>
      <c r="H6" s="26">
        <v>3.2</v>
      </c>
      <c r="I6" s="26">
        <v>5.0999999999999996</v>
      </c>
      <c r="J6" s="27">
        <v>26.3</v>
      </c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32</v>
      </c>
      <c r="D10" s="19" t="s">
        <v>33</v>
      </c>
      <c r="E10" s="23">
        <v>200</v>
      </c>
      <c r="F10" s="37"/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31</v>
      </c>
      <c r="E13" s="23">
        <v>32.5</v>
      </c>
      <c r="F13" s="23"/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552.5</v>
      </c>
      <c r="F15" s="38"/>
      <c r="G15" s="38">
        <f>SUM(G4:G13)</f>
        <v>561.17000000000007</v>
      </c>
      <c r="H15" s="38">
        <f>SUM(H4:H13)</f>
        <v>21.7</v>
      </c>
      <c r="I15" s="39">
        <f>SUM(I4:I13)</f>
        <v>33.4</v>
      </c>
      <c r="J15" s="39">
        <f>SUM(J4:J13)</f>
        <v>77.27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2023-05-23T09:57:51Z</dcterms:modified>
</cp:coreProperties>
</file>