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<sst xmlns="http://schemas.openxmlformats.org/spreadsheetml/2006/main" count="36" uniqueCount="36">
  <si>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</si>
  <si>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</si>
  <si>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</si>
  <si>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</si>
  <si>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</si>
  <si>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</si>
  <si>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</si>
  <si>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</si>
  <si>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</si>
  <si>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</si>
  <si>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</si>
  <si>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</si>
  <si>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</si>
  <si>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</si>
  <si>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</si>
  <si>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</si>
  <si>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</si>
  <si>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</si>
  <si>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</si>
  <si>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</si>
  <si>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</si>
  <si>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</si>
  <si>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</si>
  <si>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</si>
  <si>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</si>
  <si>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</si>
  <si>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</si>
  <si>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</si>
  <si>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</si>
  <si>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биточек особый</t>
  </si>
  <si>
    <t>соус красный основной</t>
  </si>
  <si>
    <t>макароные изделия отварные</t>
  </si>
  <si>
    <t>помидор свежий</t>
  </si>
  <si>
    <t>напиток витошка</t>
  </si>
  <si>
    <t>хлеб целебный 1 шт</t>
  </si>
  <si>
    <t>акт к/о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</si>
</sst>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269</v>
      </c>
      <c r="D4" s="18" t="s">
        <v>29</v>
      </c>
      <c r="E4" s="24">
        <v>90</v>
      </c>
      <c r="F4" s="24">
        <v>73.069999999999993</v>
      </c>
      <c r="G4" s="24">
        <v>240.52</v>
      </c>
      <c r="H4" s="24">
        <v>15.89</v>
      </c>
      <c r="I4" s="24">
        <v>13.94</v>
      </c>
      <c r="J4" s="25">
        <v>14.13</v>
      </c>
    </row>
    <row r="5" spans="1:10" x14ac:dyDescent="0.25">
      <c r="A5" s="7"/>
      <c r="B5" s="10"/>
      <c r="C5" s="3">
        <v>528</v>
      </c>
      <c r="D5" s="21" t="s">
        <v>30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309</v>
      </c>
      <c r="D6" s="21" t="s">
        <v>31</v>
      </c>
      <c r="E6" s="26">
        <v>150</v>
      </c>
      <c r="F6" s="26">
        <v>9.06</v>
      </c>
      <c r="G6" s="26">
        <v>209</v>
      </c>
      <c r="H6" s="26">
        <v>5.4</v>
      </c>
      <c r="I6" s="26">
        <v>4.8</v>
      </c>
      <c r="J6" s="27">
        <v>38.4</v>
      </c>
    </row>
    <row r="7" spans="1:10" x14ac:dyDescent="0.25">
      <c r="A7" s="7"/>
      <c r="B7" s="10"/>
      <c r="C7" s="3">
        <v>71</v>
      </c>
      <c r="D7" s="21" t="s">
        <v>32</v>
      </c>
      <c r="E7" s="26">
        <v>60</v>
      </c>
      <c r="F7" s="26">
        <v>18.34</v>
      </c>
      <c r="G7" s="26">
        <v>8.4</v>
      </c>
      <c r="H7" s="26">
        <v>0.48</v>
      </c>
      <c r="I7" s="26">
        <v>0.06</v>
      </c>
      <c r="J7" s="27">
        <v>1.2</v>
      </c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35</v>
      </c>
      <c r="D10" s="19" t="s">
        <v>33</v>
      </c>
      <c r="E10" s="23">
        <v>200</v>
      </c>
      <c r="F10" s="37">
        <v>10.130000000000001</v>
      </c>
      <c r="G10" s="23">
        <v>80</v>
      </c>
      <c r="H10" s="23"/>
      <c r="I10" s="23"/>
      <c r="J10" s="28">
        <v>19.2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34</v>
      </c>
      <c r="E13" s="23">
        <v>32.5</v>
      </c>
      <c r="F13" s="23">
        <v>2.34</v>
      </c>
      <c r="G13" s="23">
        <v>71</v>
      </c>
      <c r="H13" s="23">
        <v>2.2999999999999998</v>
      </c>
      <c r="I13" s="23"/>
      <c r="J13" s="28">
        <v>15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SUM(E4:E14)</f>
        <v>562.5</v>
      </c>
      <c r="F15" s="38"/>
      <c r="G15" s="38">
        <f>SUM(G4:G13)</f>
        <v>622.96</v>
      </c>
      <c r="H15" s="38">
        <v>16.143000000000001</v>
      </c>
      <c r="I15" s="39">
        <v>6.8810000000000002</v>
      </c>
      <c r="J15" s="39">
        <v>64.89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2023-09-05T05:01:22Z</dcterms:modified>
</cp:coreProperties>
</file>