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<sst xmlns="http://schemas.openxmlformats.org/spreadsheetml/2006/main" count="39" uniqueCount="38">
  <si>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</si>
  <si>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</si>
  <si>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</si>
  <si>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</si>
  <si>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</si>
  <si>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</si>
  <si>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</si>
  <si>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</si>
  <si>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</si>
  <si>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</si>
  <si>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</si>
  <si>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</si>
  <si>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</si>
  <si>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</si>
  <si>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</si>
  <si>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</si>
  <si>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</si>
  <si>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</si>
  <si>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</si>
  <si>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</si>
  <si>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</si>
  <si>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</si>
  <si>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</si>
  <si>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</si>
  <si>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</si>
  <si>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</si>
  <si>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</si>
  <si>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</si>
  <si>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</si>
  <si>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хлеб целебный 1 шт</t>
  </si>
  <si>
    <t>чай</t>
  </si>
  <si>
    <t>с сахаром</t>
  </si>
  <si>
    <t>с лимоном</t>
  </si>
  <si>
    <t>рис отварной</t>
  </si>
  <si>
    <t>акт к/о</t>
  </si>
  <si>
    <t>биточек школьный</t>
  </si>
  <si>
    <t>соус красный основной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</si>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</sst>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18" t="s">
        <v>35</v>
      </c>
      <c r="E4" s="24">
        <v>90</v>
      </c>
      <c r="F4" s="24">
        <v>73.010000000000005</v>
      </c>
      <c r="G4" s="24">
        <v>217.03</v>
      </c>
      <c r="H4" s="24">
        <v>18.329999999999998</v>
      </c>
      <c r="I4" s="24">
        <v>11.65</v>
      </c>
      <c r="J4" s="25">
        <v>10.24</v>
      </c>
    </row>
    <row r="5" spans="1:10" x14ac:dyDescent="0.25">
      <c r="A5" s="7"/>
      <c r="B5" s="10"/>
      <c r="C5" s="3">
        <v>528</v>
      </c>
      <c r="D5" s="21" t="s">
        <v>36</v>
      </c>
      <c r="E5" s="26">
        <v>50</v>
      </c>
      <c r="F5" s="26">
        <v>0.85</v>
      </c>
      <c r="G5" s="26">
        <v>12.67</v>
      </c>
      <c r="H5" s="26">
        <v>0.23</v>
      </c>
      <c r="I5" s="26">
        <v>0.55000000000000004</v>
      </c>
      <c r="J5" s="27">
        <v>1.73</v>
      </c>
    </row>
    <row r="6" spans="1:10" x14ac:dyDescent="0.25">
      <c r="A6" s="7"/>
      <c r="B6" s="10"/>
      <c r="C6" s="3">
        <v>304</v>
      </c>
      <c r="D6" s="21" t="s">
        <v>33</v>
      </c>
      <c r="E6" s="26">
        <v>150</v>
      </c>
      <c r="F6" s="26">
        <v>12.24</v>
      </c>
      <c r="G6" s="26">
        <v>215</v>
      </c>
      <c r="H6" s="26">
        <v>3.8</v>
      </c>
      <c r="I6" s="26">
        <v>4.7</v>
      </c>
      <c r="J6" s="27">
        <v>41.7</v>
      </c>
    </row>
    <row r="7" spans="1:10" x14ac:dyDescent="0.25">
      <c r="A7" s="7"/>
      <c r="B7" s="10"/>
      <c r="C7" s="3">
        <v>131</v>
      </c>
      <c r="D7" s="21" t="s">
        <v>37</v>
      </c>
      <c r="E7" s="26">
        <v>30</v>
      </c>
      <c r="F7" s="26">
        <v>6.44</v>
      </c>
      <c r="G7" s="26">
        <v>12</v>
      </c>
      <c r="H7" s="26">
        <v>0.93</v>
      </c>
      <c r="I7" s="26">
        <v>0.06</v>
      </c>
      <c r="J7" s="27">
        <v>1.95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28</v>
      </c>
      <c r="D10" s="19" t="s">
        <v>30</v>
      </c>
      <c r="E10" s="23">
        <v>200</v>
      </c>
      <c r="F10" s="37">
        <v>3.8</v>
      </c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31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32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29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SUM(E4:E13)</f>
        <v>574.5</v>
      </c>
      <c r="F17" s="35">
        <f>SUM(F4:F13)</f>
        <v>98.679999999999993</v>
      </c>
      <c r="G17" s="35">
        <f>SUM(G4:G13)</f>
        <v>590.70000000000005</v>
      </c>
      <c r="H17" s="35">
        <v>24.65</v>
      </c>
      <c r="I17" s="35">
        <v>14.63</v>
      </c>
      <c r="J17" s="36">
        <v>87.95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2023-09-18T04:56:42Z</dcterms:modified>
</cp:coreProperties>
</file>