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E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<sst xmlns="http://schemas.openxmlformats.org/spreadsheetml/2006/main" count="39" uniqueCount="39">
  <si>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</si>
  <si>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</si>
  <si>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</si>
  <si>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</si>
  <si>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</si>
  <si>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</si>
  <si>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</si>
  <si>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</si>
  <si>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</si>
  <si>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</si>
  <si>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</si>
  <si>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</si>
  <si>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</si>
  <si>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</si>
  <si>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</si>
  <si>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</si>
  <si>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</si>
  <si>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</si>
  <si>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</si>
  <si>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</si>
  <si>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</si>
  <si>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</si>
  <si>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</si>
  <si>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</si>
  <si>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</si>
  <si>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</si>
  <si>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</si>
  <si>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</si>
  <si>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</si>
  <si>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соус красный основной</t>
  </si>
  <si>
    <t>хлеб целебный 1 шт</t>
  </si>
  <si>
    <t>акт к/о</t>
  </si>
  <si>
    <t>шарики куриные с сыром</t>
  </si>
  <si>
    <t>огурец свежий</t>
  </si>
  <si>
    <t>рис отварной</t>
  </si>
  <si>
    <t>свекла тушен. в сметан. соусе</t>
  </si>
  <si>
    <t>чай</t>
  </si>
  <si>
    <t>с сахаром</t>
  </si>
  <si>
    <t>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</si>
</sst>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18" t="s">
        <v>32</v>
      </c>
      <c r="E4" s="24">
        <v>90</v>
      </c>
      <c r="F4" s="24">
        <v>55.9</v>
      </c>
      <c r="G4" s="24">
        <v>226.26</v>
      </c>
      <c r="H4" s="24">
        <v>17.28</v>
      </c>
      <c r="I4" s="24">
        <v>11.61</v>
      </c>
      <c r="J4" s="25">
        <v>13.29</v>
      </c>
    </row>
    <row r="5" spans="1:10" x14ac:dyDescent="0.25">
      <c r="A5" s="7"/>
      <c r="B5" s="10"/>
      <c r="C5" s="3">
        <v>528</v>
      </c>
      <c r="D5" s="21" t="s">
        <v>29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304</v>
      </c>
      <c r="D6" s="21" t="s">
        <v>34</v>
      </c>
      <c r="E6" s="26">
        <v>150</v>
      </c>
      <c r="F6" s="26">
        <v>12.24</v>
      </c>
      <c r="G6" s="26">
        <v>215</v>
      </c>
      <c r="H6" s="26">
        <v>3.8</v>
      </c>
      <c r="I6" s="26">
        <v>4.7</v>
      </c>
      <c r="J6" s="27">
        <v>41.7</v>
      </c>
    </row>
    <row r="7" spans="1:10" x14ac:dyDescent="0.25">
      <c r="A7" s="7"/>
      <c r="B7" s="10"/>
      <c r="C7" s="3">
        <v>71</v>
      </c>
      <c r="D7" s="21" t="s">
        <v>33</v>
      </c>
      <c r="E7" s="26">
        <v>60</v>
      </c>
      <c r="F7" s="26">
        <v>16.16</v>
      </c>
      <c r="G7" s="26">
        <v>8</v>
      </c>
      <c r="H7" s="26">
        <v>0.4</v>
      </c>
      <c r="I7" s="26">
        <v>0.06</v>
      </c>
      <c r="J7" s="27">
        <v>1.6</v>
      </c>
    </row>
    <row r="8" spans="1:10" x14ac:dyDescent="0.25">
      <c r="A8" s="7"/>
      <c r="B8" s="10"/>
      <c r="C8" s="3">
        <v>71</v>
      </c>
      <c r="D8" s="21" t="s">
        <v>35</v>
      </c>
      <c r="E8" s="26">
        <v>30</v>
      </c>
      <c r="F8" s="26">
        <v>3.42</v>
      </c>
      <c r="G8" s="26">
        <v>32</v>
      </c>
      <c r="H8" s="26">
        <v>0.4</v>
      </c>
      <c r="I8" s="26">
        <v>1.3</v>
      </c>
      <c r="J8" s="27">
        <v>4.9000000000000004</v>
      </c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377</v>
      </c>
      <c r="D10" s="19" t="s">
        <v>36</v>
      </c>
      <c r="E10" s="23">
        <v>200</v>
      </c>
      <c r="F10" s="37">
        <v>3.8</v>
      </c>
      <c r="G10" s="23">
        <v>63</v>
      </c>
      <c r="H10" s="23">
        <v>0.2</v>
      </c>
      <c r="I10" s="23"/>
      <c r="J10" s="28">
        <v>15.2</v>
      </c>
    </row>
    <row r="11" spans="1:10" x14ac:dyDescent="0.25">
      <c r="A11" s="7"/>
      <c r="B11" s="1"/>
      <c r="C11" s="2"/>
      <c r="D11" s="19" t="s">
        <v>37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 t="s">
        <v>38</v>
      </c>
      <c r="E12" s="23">
        <v>7</v>
      </c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30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SUM(E4:E15)</f>
        <v>614.5</v>
      </c>
      <c r="F17" s="35">
        <v>76.86</v>
      </c>
      <c r="G17" s="35">
        <f>SUM(G4:G16)</f>
        <v>629.29999999999995</v>
      </c>
      <c r="H17" s="35">
        <v>24.65</v>
      </c>
      <c r="I17" s="35">
        <v>14.63</v>
      </c>
      <c r="J17" s="36">
        <f>SUM(J4:J15)</f>
        <v>97.88000000000001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2023-10-16T06:13:20Z</dcterms:modified>
</cp:coreProperties>
</file>