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<sst xmlns="http://schemas.openxmlformats.org/spreadsheetml/2006/main" count="39" uniqueCount="38">
  <si>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</si>
  <si>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</si>
  <si>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</si>
  <si>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</si>
  <si>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</si>
  <si>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</si>
  <si>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</si>
  <si>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</si>
  <si>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</si>
  <si>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</si>
  <si>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</si>
  <si>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</si>
  <si>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</si>
  <si>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</si>
  <si>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</si>
  <si>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</si>
  <si>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</si>
  <si>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</si>
  <si>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</si>
  <si>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</si>
  <si>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</si>
  <si>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</si>
  <si>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</si>
  <si>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</si>
  <si>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</si>
  <si>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</si>
  <si>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</si>
  <si>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</si>
  <si>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</si>
  <si>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</si>
  <si>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чай</t>
  </si>
  <si>
    <t>с сахаром</t>
  </si>
  <si>
    <t>с лимоном</t>
  </si>
  <si>
    <t>гуляш из говядины</t>
  </si>
  <si>
    <t>соус</t>
  </si>
  <si>
    <t>греча отварная</t>
  </si>
  <si>
    <t>зеленый горошек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</si>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</sst>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18" t="s">
        <v>33</v>
      </c>
      <c r="E4" s="24">
        <v>90</v>
      </c>
      <c r="F4" s="24">
        <v>74.92</v>
      </c>
      <c r="G4" s="24">
        <v>268.2</v>
      </c>
      <c r="H4" s="24">
        <v>29.34</v>
      </c>
      <c r="I4" s="24">
        <v>15.34</v>
      </c>
      <c r="J4" s="25">
        <v>3.96</v>
      </c>
    </row>
    <row r="5" spans="1:10" x14ac:dyDescent="0.25">
      <c r="A5" s="7"/>
      <c r="B5" s="10"/>
      <c r="C5" s="3"/>
      <c r="D5" s="21" t="s">
        <v>34</v>
      </c>
      <c r="E5" s="26">
        <v>50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302</v>
      </c>
      <c r="D6" s="21" t="s">
        <v>35</v>
      </c>
      <c r="E6" s="26">
        <v>150</v>
      </c>
      <c r="F6" s="26">
        <v>12.15</v>
      </c>
      <c r="G6" s="26">
        <v>5.9</v>
      </c>
      <c r="H6" s="26">
        <v>5.6</v>
      </c>
      <c r="I6" s="26">
        <v>43.8</v>
      </c>
      <c r="J6" s="27">
        <v>237</v>
      </c>
    </row>
    <row r="7" spans="1:10" x14ac:dyDescent="0.25">
      <c r="A7" s="7"/>
      <c r="B7" s="10"/>
      <c r="C7" s="3">
        <v>131</v>
      </c>
      <c r="D7" s="21" t="s">
        <v>36</v>
      </c>
      <c r="E7" s="26">
        <v>30</v>
      </c>
      <c r="F7" s="26">
        <v>6.44</v>
      </c>
      <c r="G7" s="26">
        <v>0.93</v>
      </c>
      <c r="H7" s="26">
        <v>0.06</v>
      </c>
      <c r="I7" s="26">
        <v>1.95</v>
      </c>
      <c r="J7" s="27">
        <v>12</v>
      </c>
    </row>
    <row r="8" spans="1:10" x14ac:dyDescent="0.25">
      <c r="A8" s="7"/>
      <c r="B8" s="10"/>
      <c r="C8" s="3" t="s">
        <v>28</v>
      </c>
      <c r="D8" s="21" t="s">
        <v>37</v>
      </c>
      <c r="E8" s="26">
        <v>30</v>
      </c>
      <c r="F8" s="26">
        <v>9.17</v>
      </c>
      <c r="G8" s="26">
        <v>0.24</v>
      </c>
      <c r="H8" s="26">
        <v>0.03</v>
      </c>
      <c r="I8" s="26">
        <v>0.6</v>
      </c>
      <c r="J8" s="27">
        <v>4.2</v>
      </c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30</v>
      </c>
      <c r="E10" s="23">
        <v>200</v>
      </c>
      <c r="F10" s="37">
        <v>3.8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31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32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604.5</v>
      </c>
      <c r="F17" s="35">
        <v>76.86</v>
      </c>
      <c r="G17" s="35">
        <f>SUM(G4:G16)</f>
        <v>409.27</v>
      </c>
      <c r="H17" s="35">
        <v>24.65</v>
      </c>
      <c r="I17" s="35">
        <v>14.63</v>
      </c>
      <c r="J17" s="36">
        <f>SUM(J4:J15)</f>
        <v>291.56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2023-10-16T06:25:46Z</dcterms:modified>
</cp:coreProperties>
</file>