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<sst xmlns="http://schemas.openxmlformats.org/spreadsheetml/2006/main" count="35" uniqueCount="35">
  <si>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</si>
  <si>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</si>
  <si>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</si>
  <si>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</si>
  <si>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</si>
  <si>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</si>
  <si>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</si>
  <si>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</si>
  <si>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</si>
  <si>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</si>
  <si>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</si>
  <si>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</si>
  <si>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</si>
  <si>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</si>
  <si>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</si>
  <si>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</si>
  <si>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</si>
  <si>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</si>
  <si>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</si>
  <si>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</si>
  <si>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</si>
  <si>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</si>
  <si>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</si>
  <si>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</si>
  <si>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</si>
  <si>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</si>
  <si>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</si>
  <si>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</si>
  <si>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целебный 1. шт</t>
  </si>
  <si>
    <t>плов из говядины</t>
  </si>
  <si>
    <t>соус красный основной</t>
  </si>
  <si>
    <t>зеленый горошек</t>
  </si>
  <si>
    <t>помидор свежий</t>
  </si>
  <si>
    <t>акт к/о</t>
  </si>
  <si>
    <t>напиток 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</si>
</sst>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18" t="s">
        <v>29</v>
      </c>
      <c r="E4" s="24">
        <v>200</v>
      </c>
      <c r="F4" s="24">
        <v>96.09</v>
      </c>
      <c r="G4" s="24">
        <v>414.85</v>
      </c>
      <c r="H4" s="24">
        <v>15.33</v>
      </c>
      <c r="I4" s="24">
        <v>21.93</v>
      </c>
      <c r="J4" s="25">
        <v>40.49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348.3</v>
      </c>
      <c r="H5" s="26">
        <v>0.23</v>
      </c>
      <c r="I5" s="26">
        <v>0.55000000000000004</v>
      </c>
      <c r="J5" s="27">
        <v>1.73</v>
      </c>
    </row>
    <row r="6" spans="1:10" x14ac:dyDescent="0.25">
      <c r="A6" s="7"/>
      <c r="B6" s="10"/>
      <c r="C6" s="3">
        <v>131</v>
      </c>
      <c r="D6" s="21" t="s">
        <v>31</v>
      </c>
      <c r="E6" s="26">
        <v>30</v>
      </c>
      <c r="F6" s="26">
        <v>6.44</v>
      </c>
      <c r="G6" s="26">
        <v>12</v>
      </c>
      <c r="H6" s="26">
        <v>0.93</v>
      </c>
      <c r="I6" s="26">
        <v>0.06</v>
      </c>
      <c r="J6" s="27">
        <v>1.95</v>
      </c>
    </row>
    <row r="7" spans="1:10" x14ac:dyDescent="0.25">
      <c r="A7" s="7"/>
      <c r="B7" s="10"/>
      <c r="C7" s="3">
        <v>71</v>
      </c>
      <c r="D7" s="21" t="s">
        <v>32</v>
      </c>
      <c r="E7" s="26">
        <v>30</v>
      </c>
      <c r="F7" s="26">
        <v>9.17</v>
      </c>
      <c r="G7" s="26">
        <v>4.2</v>
      </c>
      <c r="H7" s="26">
        <v>0.24</v>
      </c>
      <c r="I7" s="26">
        <v>0.03</v>
      </c>
      <c r="J7" s="27">
        <v>0.6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34</v>
      </c>
      <c r="E10" s="23">
        <v>200</v>
      </c>
      <c r="F10" s="37"/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28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522.5</v>
      </c>
      <c r="F15" s="38"/>
      <c r="G15" s="38">
        <f>SUM(G4:G13)</f>
        <v>930.35000000000014</v>
      </c>
      <c r="H15" s="38">
        <f>SUM(H4:H13)</f>
        <v>19.03</v>
      </c>
      <c r="I15" s="39">
        <f>SUM(I4:I13)</f>
        <v>22.97</v>
      </c>
      <c r="J15" s="39">
        <f>SUM(J4:J13)</f>
        <v>82.97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2023-10-23T05:12:56Z</dcterms:modified>
</cp:coreProperties>
</file>