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<sst xmlns="http://schemas.openxmlformats.org/spreadsheetml/2006/main" count="34" uniqueCount="34">
  <si>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</si>
  <si>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</si>
  <si>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</si>
  <si>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</si>
  <si>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</si>
  <si>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</si>
  <si>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</si>
  <si>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</si>
  <si>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</si>
  <si>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</si>
  <si>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</si>
  <si>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</si>
  <si>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</si>
  <si>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</si>
  <si>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</si>
  <si>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</si>
  <si>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</si>
  <si>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</si>
  <si>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</si>
  <si>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</si>
  <si>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</si>
  <si>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</si>
  <si>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</si>
  <si>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</si>
  <si>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</si>
  <si>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</si>
  <si>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</si>
  <si>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</si>
  <si>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Котлета рубленая из грудки, рис отварной, соус</t>
  </si>
  <si>
    <t>Чай с сахаром</t>
  </si>
  <si>
    <t>Хлеб целебный 1 шт.</t>
  </si>
  <si>
    <t>Помидор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</si>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</sst>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20</v>
      </c>
      <c r="F1" s="17"/>
      <c r="I1" t="s">
        <v>1</v>
      </c>
      <c r="J1" s="16">
        <v>45282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47" t="s">
        <v>11</v>
      </c>
      <c r="C4" s="42"/>
      <c r="D4" s="43" t="s">
        <v>28</v>
      </c>
      <c r="E4" s="44">
        <v>270</v>
      </c>
      <c r="F4" s="44">
        <v>70.58</v>
      </c>
      <c r="G4" s="44">
        <v>429.27</v>
      </c>
      <c r="H4" s="44">
        <v>17.21</v>
      </c>
      <c r="I4" s="44">
        <v>15.39</v>
      </c>
      <c r="J4" s="44">
        <v>56.33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32</v>
      </c>
      <c r="C6" s="41"/>
      <c r="D6" s="45" t="s">
        <v>29</v>
      </c>
      <c r="E6" s="46">
        <v>215</v>
      </c>
      <c r="F6" s="46">
        <v>2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21</v>
      </c>
      <c r="C7" s="41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33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31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577.5</v>
      </c>
      <c r="F23" s="38">
        <f>SUM(F4:F22)</f>
        <v>93.26</v>
      </c>
      <c r="G23" s="38">
        <f t="shared" ref="G23:J23" si="0">SUM(G4:G22)</f>
        <v>566.04</v>
      </c>
      <c r="H23" s="38">
        <f t="shared" si="0"/>
        <v>20.190000000000001</v>
      </c>
      <c r="I23" s="38">
        <f t="shared" si="0"/>
        <v>15.770000000000001</v>
      </c>
      <c r="J23" s="38">
        <f t="shared" si="0"/>
        <v>87.45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2023-11-01T11:20:02Z</dcterms:modified>
</cp:coreProperties>
</file>