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<sst xmlns="http://schemas.openxmlformats.org/spreadsheetml/2006/main" count="34" uniqueCount="34">
  <si>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</si>
  <si>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</si>
  <si>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</si>
  <si>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</si>
  <si>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</si>
  <si>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</si>
  <si>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</si>
  <si>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</si>
  <si>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</si>
  <si>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</si>
  <si>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</si>
  <si>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</si>
  <si>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</si>
  <si>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</si>
  <si>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</si>
  <si>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</si>
  <si>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грудки куринной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</si>
  <si>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</si>
  <si>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</si>
  <si>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</si>
  <si>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</si>
  <si>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</si>
  <si>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</si>
  <si>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свёкла тушеная, 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</si>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</sst>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70.55</v>
      </c>
      <c r="G4" s="11" t="n">
        <v>385.1</v>
      </c>
      <c r="H4" s="11" t="n">
        <v>16.28</v>
      </c>
      <c r="I4" s="11" t="n">
        <v>17.06</v>
      </c>
      <c r="J4" s="11" t="n">
        <v>40.74</v>
      </c>
    </row>
    <row r="5" customFormat="false" ht="14.4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4.4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215</v>
      </c>
      <c r="F6" s="15" t="n">
        <v>2.39</v>
      </c>
      <c r="G6" s="15" t="n">
        <v>56.87</v>
      </c>
      <c r="H6" s="15" t="n">
        <v>0.2</v>
      </c>
      <c r="I6" s="15"/>
      <c r="J6" s="15" t="n">
        <v>14.97</v>
      </c>
    </row>
    <row r="7" customFormat="false" ht="14.4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2.64</v>
      </c>
      <c r="G7" s="15" t="n">
        <v>71</v>
      </c>
      <c r="H7" s="15" t="n">
        <v>2.3</v>
      </c>
      <c r="I7" s="15" t="n">
        <v>0.4</v>
      </c>
      <c r="J7" s="15" t="n">
        <v>19.2</v>
      </c>
    </row>
    <row r="8" customFormat="false" ht="14.4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4.4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12.11</v>
      </c>
      <c r="G9" s="15" t="n">
        <v>39.5</v>
      </c>
      <c r="H9" s="15" t="n">
        <v>1.33</v>
      </c>
      <c r="I9" s="15" t="n">
        <v>2.22</v>
      </c>
      <c r="J9" s="15" t="n">
        <v>3.87</v>
      </c>
    </row>
    <row r="10" customFormat="false" ht="1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4.4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4.4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4.4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4.4" hidden="false" customHeight="false" outlineLevel="0" collapsed="false">
      <c r="A15" s="18"/>
      <c r="B15" s="39" t="s">
        <v>27</v>
      </c>
      <c r="C15" s="13"/>
      <c r="D15" s="40"/>
      <c r="E15" s="41"/>
      <c r="F15" s="15"/>
      <c r="G15" s="41"/>
      <c r="H15" s="41"/>
      <c r="I15" s="41"/>
      <c r="J15" s="41"/>
    </row>
    <row r="16" customFormat="false" ht="14.4" hidden="false" customHeight="false" outlineLevel="0" collapsed="false">
      <c r="A16" s="18"/>
      <c r="B16" s="39" t="s">
        <v>28</v>
      </c>
      <c r="C16" s="13"/>
      <c r="D16" s="40"/>
      <c r="E16" s="42"/>
      <c r="F16" s="15"/>
      <c r="G16" s="42"/>
      <c r="H16" s="42"/>
      <c r="I16" s="42"/>
      <c r="J16" s="42"/>
    </row>
    <row r="17" customFormat="false" ht="14.4" hidden="false" customHeight="false" outlineLevel="0" collapsed="false">
      <c r="A17" s="18"/>
      <c r="B17" s="39" t="s">
        <v>29</v>
      </c>
      <c r="C17" s="13"/>
      <c r="D17" s="43"/>
      <c r="E17" s="44"/>
      <c r="F17" s="15"/>
      <c r="G17" s="44"/>
      <c r="H17" s="44"/>
      <c r="I17" s="44"/>
      <c r="J17" s="44"/>
    </row>
    <row r="18" customFormat="false" ht="14.4" hidden="false" customHeight="false" outlineLevel="0" collapsed="false">
      <c r="A18" s="18"/>
      <c r="B18" s="39" t="s">
        <v>30</v>
      </c>
      <c r="C18" s="13"/>
      <c r="D18" s="40"/>
      <c r="E18" s="41"/>
      <c r="F18" s="15"/>
      <c r="G18" s="41"/>
      <c r="H18" s="41"/>
      <c r="I18" s="41"/>
      <c r="J18" s="41"/>
    </row>
    <row r="19" customFormat="false" ht="14.4" hidden="false" customHeight="false" outlineLevel="0" collapsed="false">
      <c r="A19" s="18"/>
      <c r="B19" s="39" t="s">
        <v>31</v>
      </c>
      <c r="C19" s="13"/>
      <c r="D19" s="40"/>
      <c r="E19" s="41"/>
      <c r="F19" s="15"/>
      <c r="G19" s="41"/>
      <c r="H19" s="41"/>
      <c r="I19" s="41"/>
      <c r="J19" s="41"/>
    </row>
    <row r="20" customFormat="false" ht="14.4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4.4" hidden="false" customHeight="false" outlineLevel="0" collapsed="false">
      <c r="A21" s="18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4.4" hidden="false" customHeight="false" outlineLevel="0" collapsed="false">
      <c r="D23" s="50" t="s">
        <v>33</v>
      </c>
      <c r="E23" s="51" t="n">
        <f aca="false">SUM(E4:E22)</f>
        <v>507.5</v>
      </c>
      <c r="F23" s="51" t="n">
        <f aca="false">SUM(F4:F22)</f>
        <v>87.69</v>
      </c>
      <c r="G23" s="51" t="n">
        <f aca="false">SUM(G4:G22)</f>
        <v>552.47</v>
      </c>
      <c r="H23" s="51" t="n">
        <f aca="false">SUM(H4:H22)</f>
        <v>20.11</v>
      </c>
      <c r="I23" s="51" t="n">
        <f aca="false">SUM(I4:I22)</f>
        <v>19.68</v>
      </c>
      <c r="J23" s="51" t="n">
        <f aca="false">SUM(J4:J22)</f>
        <v>78.78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